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0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<sst xmlns="http://schemas.openxmlformats.org/spreadsheetml/2006/main" count="45" uniqueCount="42">
  <si>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</si>
  <si>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</si>
  <si>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</si>
  <si>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</si>
  <si>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</si>
  <si>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</si>
  <si>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</si>
  <si>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</si>
  <si>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</si>
  <si>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</si>
  <si>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</si>
  <si>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</si>
  <si>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</si>
  <si>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</si>
  <si>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</si>
  <si>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</si>
  <si>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</si>
  <si>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</si>
  <si>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</si>
  <si>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</si>
  <si>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</si>
  <si>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</si>
  <si>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</si>
  <si>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</si>
  <si>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</si>
  <si>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</si>
  <si>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</si>
  <si>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</si>
  <si>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</si>
  <si>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</si>
  <si>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</si>
  <si>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</si>
  <si>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</si>
  <si>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</si>
  <si>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</si>
  <si>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</si>
  <si>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</si>
  <si>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Икра овощная кабачковая</t>
  </si>
  <si>
    <t>Кофейный напиток с молоком</t>
  </si>
  <si>
    <t>Рассольник "Ленинградский" с зеленью</t>
  </si>
  <si>
    <t>Мандарин</t>
  </si>
  <si>
    <t>Биточки мясные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</si>
</sst>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5" sqref="J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44915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23</v>
      </c>
      <c r="C4" s="48">
        <v>268.14</v>
      </c>
      <c r="D4" s="45" t="s">
        <v>41</v>
      </c>
      <c r="E4" s="46">
        <v>100</v>
      </c>
      <c r="F4" s="10"/>
      <c r="G4" s="9">
        <v>228.92</v>
      </c>
      <c r="H4" s="11">
        <v>6.58</v>
      </c>
      <c r="I4" s="9">
        <v>18.64</v>
      </c>
      <c r="J4" s="12">
        <v>8.75</v>
      </c>
    </row>
    <row r="5" spans="1:10" x14ac:dyDescent="0.25">
      <c r="A5" s="13"/>
      <c r="B5" s="14" t="s">
        <v>16</v>
      </c>
      <c r="C5" s="49">
        <v>379</v>
      </c>
      <c r="D5" s="16" t="s">
        <v>38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ht="29.25" x14ac:dyDescent="0.25">
      <c r="A6" s="13"/>
      <c r="B6" s="14" t="s">
        <v>15</v>
      </c>
      <c r="C6" s="53">
        <v>203</v>
      </c>
      <c r="D6" s="16" t="s">
        <v>32</v>
      </c>
      <c r="E6" s="52" t="s">
        <v>31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37</v>
      </c>
      <c r="E8" s="21">
        <v>30</v>
      </c>
      <c r="F8" s="18"/>
      <c r="G8" s="22">
        <v>66.83</v>
      </c>
      <c r="H8" s="22">
        <v>1.36</v>
      </c>
      <c r="I8" s="22">
        <v>3.59</v>
      </c>
      <c r="J8" s="24">
        <v>7.19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671.6</v>
      </c>
      <c r="H9" s="19">
        <f>SUM(H4:H8)</f>
        <v>17.39</v>
      </c>
      <c r="I9" s="19">
        <f>SUM(I4:I8)</f>
        <v>29.48</v>
      </c>
      <c r="J9" s="20">
        <f>SUM(J4:J8)</f>
        <v>84.31</v>
      </c>
    </row>
    <row r="10" spans="1:10" x14ac:dyDescent="0.25">
      <c r="A10" s="25"/>
      <c r="B10" s="26"/>
      <c r="C10" s="50">
        <v>338.04</v>
      </c>
      <c r="D10" s="27" t="s">
        <v>40</v>
      </c>
      <c r="E10" s="28">
        <v>100</v>
      </c>
      <c r="F10" s="29">
        <v>19.09</v>
      </c>
      <c r="G10" s="28">
        <v>47</v>
      </c>
      <c r="H10" s="28">
        <v>0</v>
      </c>
      <c r="I10" s="28">
        <v>0</v>
      </c>
      <c r="J10" s="30">
        <v>10</v>
      </c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87</v>
      </c>
      <c r="D14" s="41" t="s">
        <v>33</v>
      </c>
      <c r="E14" s="35">
        <v>60</v>
      </c>
      <c r="F14" s="36"/>
      <c r="G14" s="37">
        <v>57.4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22</v>
      </c>
      <c r="C15" s="49">
        <v>96</v>
      </c>
      <c r="D15" s="42" t="s">
        <v>39</v>
      </c>
      <c r="E15" s="43" t="s">
        <v>34</v>
      </c>
      <c r="F15" s="18"/>
      <c r="G15" s="19">
        <v>119.69</v>
      </c>
      <c r="H15" s="19">
        <v>1.87</v>
      </c>
      <c r="I15" s="19">
        <v>4.32</v>
      </c>
      <c r="J15" s="20">
        <v>13.69</v>
      </c>
    </row>
    <row r="16" spans="1:10" x14ac:dyDescent="0.25">
      <c r="A16" s="13"/>
      <c r="B16" s="14" t="s">
        <v>23</v>
      </c>
      <c r="C16" s="54">
        <v>259.01</v>
      </c>
      <c r="D16" s="42" t="s">
        <v>35</v>
      </c>
      <c r="E16" s="21">
        <v>250</v>
      </c>
      <c r="F16" s="18"/>
      <c r="G16" s="19">
        <v>401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36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837.18000000000006</v>
      </c>
      <c r="H21" s="39">
        <f>SUM(H14:H20)</f>
        <v>25.87</v>
      </c>
      <c r="I21" s="39">
        <f>SUM(I14:I20)</f>
        <v>27.32</v>
      </c>
      <c r="J21" s="40">
        <f>SUM(J14:J20)</f>
        <v>104.50999999999999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2022-12-20T04:03:30Z</dcterms:modified>
</cp:coreProperties>
</file>